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6" activeTab="9"/>
  </bookViews>
  <sheets>
    <sheet name="пр. Ленина 16" sheetId="1" r:id="rId1"/>
    <sheet name="пр. Ленина 20а" sheetId="2" r:id="rId2"/>
    <sheet name="пр. Ленина 24" sheetId="3" r:id="rId3"/>
    <sheet name="пр. Ленина 26" sheetId="4" r:id="rId4"/>
    <sheet name="пр. Ленина 28" sheetId="5" r:id="rId5"/>
    <sheet name="пр. Ленина 30.13" sheetId="6" r:id="rId6"/>
    <sheet name="ул. Маяковского 3" sheetId="7" r:id="rId7"/>
    <sheet name="ул. Маяковского 4" sheetId="8" r:id="rId8"/>
    <sheet name="ул. Маяковского 5" sheetId="9" r:id="rId9"/>
    <sheet name="ул. Маяковского 13" sheetId="10" r:id="rId10"/>
  </sheets>
  <definedNames>
    <definedName name="_xlnm.Print_Titles" localSheetId="0">'пр. Ленина 16'!$3:$3</definedName>
    <definedName name="_xlnm.Print_Titles" localSheetId="1">'пр. Ленина 20а'!$3:$3</definedName>
    <definedName name="_xlnm.Print_Titles" localSheetId="2">'пр. Ленина 24'!$3:$3</definedName>
    <definedName name="_xlnm.Print_Titles" localSheetId="3">'пр. Ленина 26'!$3:$3</definedName>
    <definedName name="_xlnm.Print_Titles" localSheetId="4">'пр. Ленина 28'!$3:$3</definedName>
    <definedName name="_xlnm.Print_Titles" localSheetId="5">'пр. Ленина 30.13'!$3:$3</definedName>
    <definedName name="_xlnm.Print_Titles" localSheetId="9">'ул. Маяковского 13'!$3:$3</definedName>
    <definedName name="_xlnm.Print_Titles" localSheetId="6">'ул. Маяковского 3'!$3:$3</definedName>
    <definedName name="_xlnm.Print_Titles" localSheetId="7">'ул. Маяковского 4'!$3:$3</definedName>
    <definedName name="_xlnm.Print_Titles" localSheetId="8">'ул. Маяковского 5'!$3:$3</definedName>
  </definedNames>
  <calcPr fullCalcOnLoad="1"/>
</workbook>
</file>

<file path=xl/sharedStrings.xml><?xml version="1.0" encoding="utf-8"?>
<sst xmlns="http://schemas.openxmlformats.org/spreadsheetml/2006/main" count="1902" uniqueCount="151">
  <si>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</si>
  <si>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</si>
  <si>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</si>
  <si>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</si>
  <si>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</si>
  <si>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</si>
  <si>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</si>
  <si>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</si>
  <si>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t>05.02.2015г.</t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</si>
  <si>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</si>
  <si>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</si>
  <si>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</si>
  <si>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</si>
  <si>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</si>
  <si>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</si>
  <si>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</si>
  <si>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</si>
  <si>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</si>
  <si>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</si>
  <si>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Смешанные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</si>
  <si>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</si>
  <si>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5.</t>
  </si>
  <si>
    <t>Тип фасада</t>
  </si>
  <si>
    <t>Окрашенный</t>
  </si>
  <si>
    <t>Крыши (заполняется по каждому типу крыши)</t>
  </si>
  <si>
    <t>6.</t>
  </si>
  <si>
    <t>Тип крыши</t>
  </si>
  <si>
    <t>Скатная</t>
  </si>
  <si>
    <t>7.</t>
  </si>
  <si>
    <t>Тип кровли</t>
  </si>
  <si>
    <t>Из волнистых и полуволнистых асбестоцементных листов (шиферная)</t>
  </si>
  <si>
    <t>Подвалы</t>
  </si>
  <si>
    <t>8.</t>
  </si>
  <si>
    <t>Площадь подвала по полу</t>
  </si>
  <si>
    <t>кв.м.</t>
  </si>
  <si>
    <t xml:space="preserve">Мусоропроводы </t>
  </si>
  <si>
    <t>9.</t>
  </si>
  <si>
    <t>Тип мусоропровода</t>
  </si>
  <si>
    <t>Отсутствует</t>
  </si>
  <si>
    <t>10.</t>
  </si>
  <si>
    <t>Количество мусоропроводов</t>
  </si>
  <si>
    <t>ед.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</si>
  <si>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</si>
  <si>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11.</t>
  </si>
  <si>
    <t>Номер подъезда</t>
  </si>
  <si>
    <t>12.</t>
  </si>
  <si>
    <t>Тип лифта</t>
  </si>
  <si>
    <t>13.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</si>
  <si>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</si>
  <si>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</si>
  <si>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</si>
  <si>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</si>
  <si>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</si>
  <si>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</si>
  <si>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</si>
  <si>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Установлен</t>
  </si>
  <si>
    <t>16.1</t>
  </si>
  <si>
    <t>Тип прибора учета</t>
  </si>
  <si>
    <t>Без интерфейса передачи данных</t>
  </si>
  <si>
    <t>17.1</t>
  </si>
  <si>
    <t>Единица измерения</t>
  </si>
  <si>
    <t>куб.м</t>
  </si>
  <si>
    <t>18.1</t>
  </si>
  <si>
    <t xml:space="preserve">Дата ввода в эксплуатацию  </t>
  </si>
  <si>
    <t>16.06.2014г.</t>
  </si>
  <si>
    <t>19.1</t>
  </si>
  <si>
    <t xml:space="preserve">Дата поверки / замены прибора в эксплуатации </t>
  </si>
  <si>
    <t>05.03.2017г.</t>
  </si>
  <si>
    <t>14.2</t>
  </si>
  <si>
    <t>Отопление</t>
  </si>
  <si>
    <t>15.2</t>
  </si>
  <si>
    <t>Отсутствует, требуется установка</t>
  </si>
  <si>
    <t>16.2</t>
  </si>
  <si>
    <t>17.2</t>
  </si>
  <si>
    <t>Гкал</t>
  </si>
  <si>
    <t>18.2</t>
  </si>
  <si>
    <t>01.01.2014г.</t>
  </si>
  <si>
    <t>19.2</t>
  </si>
  <si>
    <t>08.11.2016г.</t>
  </si>
  <si>
    <t>14.3</t>
  </si>
  <si>
    <t>Электроснабжение</t>
  </si>
  <si>
    <t>15.3</t>
  </si>
  <si>
    <t>16.3</t>
  </si>
  <si>
    <t>17.3</t>
  </si>
  <si>
    <t>кВт</t>
  </si>
  <si>
    <t>18.3</t>
  </si>
  <si>
    <t>25.12.2013г.</t>
  </si>
  <si>
    <t>19.3</t>
  </si>
  <si>
    <t>25.12.2023г.</t>
  </si>
  <si>
    <t>Система электроснабжения</t>
  </si>
  <si>
    <t>20.</t>
  </si>
  <si>
    <t>Тип системы электроснабжения</t>
  </si>
  <si>
    <t>центральное</t>
  </si>
  <si>
    <t>21.</t>
  </si>
  <si>
    <t>Количество вводов в МКД</t>
  </si>
  <si>
    <t>Система теплоснабжения</t>
  </si>
  <si>
    <t>22.</t>
  </si>
  <si>
    <t>Тип системы теплоснабжения</t>
  </si>
  <si>
    <t>Система горячего водоснабжения</t>
  </si>
  <si>
    <t>23.</t>
  </si>
  <si>
    <t>Тип системы горячего водоснабжения</t>
  </si>
  <si>
    <t>отсутствует</t>
  </si>
  <si>
    <t>Система холодного водоснабжения</t>
  </si>
  <si>
    <t>24.</t>
  </si>
  <si>
    <t>Тип системы холодного водоснабжения</t>
  </si>
  <si>
    <t>Система водоотведения</t>
  </si>
  <si>
    <t>25.</t>
  </si>
  <si>
    <t>Тип системы водоотведения</t>
  </si>
  <si>
    <t>26.</t>
  </si>
  <si>
    <t>Объем выгребных ям</t>
  </si>
  <si>
    <t>куб.м.</t>
  </si>
  <si>
    <t>Система газоснабжения</t>
  </si>
  <si>
    <t>27.</t>
  </si>
  <si>
    <t>Тип системы газоснабжения</t>
  </si>
  <si>
    <t>Система вентиляции</t>
  </si>
  <si>
    <t>28.</t>
  </si>
  <si>
    <t>Тип системы вентиляции</t>
  </si>
  <si>
    <t>вытяжная вентиляция</t>
  </si>
  <si>
    <t>Система пожаротушения</t>
  </si>
  <si>
    <t>29.</t>
  </si>
  <si>
    <t>Тип системы пожаротушения</t>
  </si>
  <si>
    <t>Система водостоков</t>
  </si>
  <si>
    <t>30.</t>
  </si>
  <si>
    <t>Тип системы водостоков</t>
  </si>
  <si>
    <t>наружные водостоки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</si>
  <si>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</si>
  <si>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31.</t>
  </si>
  <si>
    <t>Вид оборудования</t>
  </si>
  <si>
    <t>Отсутствует, установка не требуется</t>
  </si>
  <si>
    <t>Соответствует материалу стен</t>
  </si>
  <si>
    <t>кирпичные</t>
  </si>
  <si>
    <t>Горячее водоснабжение</t>
  </si>
  <si>
    <t>14.4</t>
  </si>
  <si>
    <t>15.4</t>
  </si>
  <si>
    <t>16.4</t>
  </si>
  <si>
    <t>17.4</t>
  </si>
  <si>
    <t>18.4</t>
  </si>
  <si>
    <t>19.4</t>
  </si>
  <si>
    <t>центральное(открытая система)</t>
  </si>
  <si>
    <t>Железобетонные</t>
  </si>
  <si>
    <t>Из оцинкованной стали</t>
  </si>
  <si>
    <t>Панельные</t>
  </si>
  <si>
    <t>Плоская</t>
  </si>
  <si>
    <t>Из рулонных материалов</t>
  </si>
  <si>
    <t>внутренние водостоки</t>
  </si>
  <si>
    <t>1702 С интерфейсом передачи данных</t>
  </si>
  <si>
    <t>01.02.2016г.</t>
  </si>
  <si>
    <t>28.05.2019г.</t>
  </si>
  <si>
    <t>13.04.2019г.</t>
  </si>
  <si>
    <t>01.12.2015г.</t>
  </si>
  <si>
    <t>30.05.2019г.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</si>
</sst>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B30" sqref="B30:B31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19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0.75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34026.9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 outlineLevel="1">
      <c r="A26" s="11" t="s">
        <v>53</v>
      </c>
      <c r="B26" s="9" t="s">
        <v>54</v>
      </c>
      <c r="C26" s="6" t="s">
        <v>7</v>
      </c>
      <c r="D26" s="6" t="s">
        <v>55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 t="s">
        <v>58</v>
      </c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61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64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67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5.25" customHeight="1" outlineLevel="1">
      <c r="A32" s="11" t="s">
        <v>70</v>
      </c>
      <c r="B32" s="9" t="s">
        <v>54</v>
      </c>
      <c r="C32" s="6" t="s">
        <v>7</v>
      </c>
      <c r="D32" s="6" t="s">
        <v>71</v>
      </c>
    </row>
    <row r="33" spans="1:4" s="7" customFormat="1" ht="17.25" customHeight="1" outlineLevel="1">
      <c r="A33" s="11" t="s">
        <v>72</v>
      </c>
      <c r="B33" s="9" t="s">
        <v>57</v>
      </c>
      <c r="C33" s="6" t="s">
        <v>7</v>
      </c>
      <c r="D33" s="6" t="s">
        <v>58</v>
      </c>
    </row>
    <row r="34" spans="1:4" s="7" customFormat="1" ht="17.25" customHeight="1" outlineLevel="1">
      <c r="A34" s="11" t="s">
        <v>73</v>
      </c>
      <c r="B34" s="9" t="s">
        <v>60</v>
      </c>
      <c r="C34" s="6" t="s">
        <v>7</v>
      </c>
      <c r="D34" s="6" t="s">
        <v>74</v>
      </c>
    </row>
    <row r="35" spans="1:4" s="7" customFormat="1" ht="17.25" customHeight="1" outlineLevel="1">
      <c r="A35" s="11" t="s">
        <v>75</v>
      </c>
      <c r="B35" s="9" t="s">
        <v>63</v>
      </c>
      <c r="C35" s="6" t="s">
        <v>7</v>
      </c>
      <c r="D35" s="6" t="s">
        <v>76</v>
      </c>
    </row>
    <row r="36" spans="1:4" s="7" customFormat="1" ht="17.25" customHeight="1" outlineLevel="1">
      <c r="A36" s="11" t="s">
        <v>77</v>
      </c>
      <c r="B36" s="9" t="s">
        <v>66</v>
      </c>
      <c r="C36" s="6" t="s">
        <v>7</v>
      </c>
      <c r="D36" s="6" t="s">
        <v>78</v>
      </c>
    </row>
    <row r="37" spans="1:4" s="7" customFormat="1" ht="17.2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17.25" customHeight="1" outlineLevel="1">
      <c r="A38" s="11" t="s">
        <v>81</v>
      </c>
      <c r="B38" s="9" t="s">
        <v>54</v>
      </c>
      <c r="C38" s="6" t="s">
        <v>7</v>
      </c>
      <c r="D38" s="6" t="s">
        <v>55</v>
      </c>
    </row>
    <row r="39" spans="1:4" s="7" customFormat="1" ht="17.25" customHeight="1" outlineLevel="1">
      <c r="A39" s="11" t="s">
        <v>82</v>
      </c>
      <c r="B39" s="9" t="s">
        <v>57</v>
      </c>
      <c r="C39" s="6" t="s">
        <v>7</v>
      </c>
      <c r="D39" s="6" t="s">
        <v>58</v>
      </c>
    </row>
    <row r="40" spans="1:4" s="7" customFormat="1" ht="17.25" customHeight="1" outlineLevel="1">
      <c r="A40" s="11" t="s">
        <v>83</v>
      </c>
      <c r="B40" s="9" t="s">
        <v>60</v>
      </c>
      <c r="C40" s="6" t="s">
        <v>7</v>
      </c>
      <c r="D40" s="6" t="s">
        <v>84</v>
      </c>
    </row>
    <row r="41" spans="1:4" s="7" customFormat="1" ht="17.25" customHeight="1" outlineLevel="1">
      <c r="A41" s="11" t="s">
        <v>85</v>
      </c>
      <c r="B41" s="9" t="s">
        <v>63</v>
      </c>
      <c r="C41" s="6" t="s">
        <v>7</v>
      </c>
      <c r="D41" s="6" t="s">
        <v>86</v>
      </c>
    </row>
    <row r="42" spans="1:4" s="7" customFormat="1" ht="17.25" customHeight="1" outlineLevel="1">
      <c r="A42" s="11" t="s">
        <v>87</v>
      </c>
      <c r="B42" s="9" t="s">
        <v>66</v>
      </c>
      <c r="C42" s="6" t="s">
        <v>7</v>
      </c>
      <c r="D42" s="6" t="s">
        <v>88</v>
      </c>
    </row>
    <row r="43" spans="1:4" s="7" customFormat="1" ht="17.25" customHeight="1">
      <c r="A43" s="15" t="s">
        <v>89</v>
      </c>
      <c r="B43" s="15"/>
      <c r="C43" s="15"/>
      <c r="D43" s="15"/>
    </row>
    <row r="44" spans="1:4" s="7" customFormat="1" ht="17.2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7.2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7.25" customHeight="1">
      <c r="A46" s="15" t="s">
        <v>95</v>
      </c>
      <c r="B46" s="15"/>
      <c r="C46" s="15"/>
      <c r="D46" s="15"/>
    </row>
    <row r="47" spans="1:4" s="7" customFormat="1" ht="17.2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7.25" customHeight="1">
      <c r="A48" s="15" t="s">
        <v>98</v>
      </c>
      <c r="B48" s="15"/>
      <c r="C48" s="15"/>
      <c r="D48" s="15"/>
    </row>
    <row r="49" spans="1:4" s="7" customFormat="1" ht="17.2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7.25" customHeight="1">
      <c r="A50" s="15" t="s">
        <v>102</v>
      </c>
      <c r="B50" s="15"/>
      <c r="C50" s="15"/>
      <c r="D50" s="15"/>
    </row>
    <row r="51" spans="1:4" s="7" customFormat="1" ht="17.2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7.25" customHeight="1">
      <c r="A52" s="15" t="s">
        <v>105</v>
      </c>
      <c r="B52" s="15"/>
      <c r="C52" s="15"/>
      <c r="D52" s="15"/>
    </row>
    <row r="53" spans="1:4" s="7" customFormat="1" ht="17.2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7.2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7.25" customHeight="1">
      <c r="A55" s="15" t="s">
        <v>111</v>
      </c>
      <c r="B55" s="15"/>
      <c r="C55" s="15"/>
      <c r="D55" s="15"/>
    </row>
    <row r="56" spans="1:4" s="7" customFormat="1" ht="17.2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7.25" customHeight="1">
      <c r="A57" s="15" t="s">
        <v>114</v>
      </c>
      <c r="B57" s="15"/>
      <c r="C57" s="15"/>
      <c r="D57" s="15"/>
    </row>
    <row r="58" spans="1:4" s="7" customFormat="1" ht="17.2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7.25" customHeight="1">
      <c r="A59" s="15" t="s">
        <v>118</v>
      </c>
      <c r="B59" s="15"/>
      <c r="C59" s="15"/>
      <c r="D59" s="15"/>
    </row>
    <row r="60" spans="1:4" s="7" customFormat="1" ht="17.2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7.25" customHeight="1">
      <c r="A61" s="15" t="s">
        <v>121</v>
      </c>
      <c r="B61" s="15"/>
      <c r="C61" s="15"/>
      <c r="D61" s="15"/>
    </row>
    <row r="62" spans="1:4" s="7" customFormat="1" ht="17.2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7.25" customHeight="1">
      <c r="A63" s="15" t="s">
        <v>125</v>
      </c>
      <c r="B63" s="15"/>
      <c r="C63" s="15"/>
      <c r="D63" s="15"/>
    </row>
    <row r="64" spans="1:4" s="7" customFormat="1" ht="17.2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15.75" customHeight="1"/>
  </sheetData>
  <sheetProtection/>
  <mergeCells count="19"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63:D63"/>
    <mergeCell ref="A50:D50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27 D33 D39">
      <formula1>" Без интерфейса передачи данных,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Layout" workbookViewId="0" topLeftCell="A16">
      <selection activeCell="D32" sqref="D32"/>
    </sheetView>
  </sheetViews>
  <sheetFormatPr defaultColWidth="9.140625" defaultRowHeight="15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3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770.2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19.5" customHeight="1">
      <c r="A26" s="11" t="s">
        <v>53</v>
      </c>
      <c r="B26" s="9" t="s">
        <v>54</v>
      </c>
      <c r="C26" s="6" t="s">
        <v>7</v>
      </c>
      <c r="D26" s="6" t="s">
        <v>55</v>
      </c>
    </row>
    <row r="27" spans="1:4" s="7" customFormat="1" ht="19.5" customHeight="1">
      <c r="A27" s="11" t="s">
        <v>56</v>
      </c>
      <c r="B27" s="9" t="s">
        <v>57</v>
      </c>
      <c r="C27" s="6" t="s">
        <v>7</v>
      </c>
      <c r="D27" s="6" t="s">
        <v>145</v>
      </c>
    </row>
    <row r="28" spans="1:4" s="7" customFormat="1" ht="19.5" customHeight="1">
      <c r="A28" s="11" t="s">
        <v>59</v>
      </c>
      <c r="B28" s="9" t="s">
        <v>60</v>
      </c>
      <c r="C28" s="6" t="s">
        <v>7</v>
      </c>
      <c r="D28" s="14" t="s">
        <v>61</v>
      </c>
    </row>
    <row r="29" spans="1:4" s="7" customFormat="1" ht="19.5" customHeight="1">
      <c r="A29" s="11" t="s">
        <v>62</v>
      </c>
      <c r="B29" s="9" t="s">
        <v>63</v>
      </c>
      <c r="C29" s="6" t="s">
        <v>7</v>
      </c>
      <c r="D29" s="14" t="s">
        <v>149</v>
      </c>
    </row>
    <row r="30" spans="1:4" s="7" customFormat="1" ht="19.5" customHeight="1">
      <c r="A30" s="11" t="s">
        <v>65</v>
      </c>
      <c r="B30" s="9" t="s">
        <v>66</v>
      </c>
      <c r="C30" s="6" t="s">
        <v>7</v>
      </c>
      <c r="D30" s="14" t="s">
        <v>150</v>
      </c>
    </row>
    <row r="31" spans="1:4" s="7" customFormat="1" ht="19.5" customHeight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17.25" customHeight="1">
      <c r="A32" s="11" t="s">
        <v>70</v>
      </c>
      <c r="B32" s="9" t="s">
        <v>54</v>
      </c>
      <c r="C32" s="6" t="s">
        <v>7</v>
      </c>
      <c r="D32" s="6" t="s">
        <v>55</v>
      </c>
    </row>
    <row r="33" spans="1:4" s="7" customFormat="1" ht="19.5" customHeight="1">
      <c r="A33" s="11" t="s">
        <v>72</v>
      </c>
      <c r="B33" s="9" t="s">
        <v>57</v>
      </c>
      <c r="C33" s="6" t="s">
        <v>7</v>
      </c>
      <c r="D33" s="6" t="s">
        <v>145</v>
      </c>
    </row>
    <row r="34" spans="1:4" s="7" customFormat="1" ht="19.5" customHeight="1">
      <c r="A34" s="11" t="s">
        <v>73</v>
      </c>
      <c r="B34" s="9" t="s">
        <v>60</v>
      </c>
      <c r="C34" s="6" t="s">
        <v>7</v>
      </c>
      <c r="D34" s="14" t="s">
        <v>74</v>
      </c>
    </row>
    <row r="35" spans="1:4" s="7" customFormat="1" ht="19.5" customHeight="1">
      <c r="A35" s="11" t="s">
        <v>75</v>
      </c>
      <c r="B35" s="9" t="s">
        <v>63</v>
      </c>
      <c r="C35" s="6" t="s">
        <v>7</v>
      </c>
      <c r="D35" s="14" t="s">
        <v>149</v>
      </c>
    </row>
    <row r="36" spans="1:4" s="7" customFormat="1" ht="19.5" customHeight="1">
      <c r="A36" s="11" t="s">
        <v>77</v>
      </c>
      <c r="B36" s="9" t="s">
        <v>66</v>
      </c>
      <c r="C36" s="6" t="s">
        <v>7</v>
      </c>
      <c r="D36" s="14" t="s">
        <v>150</v>
      </c>
    </row>
    <row r="37" spans="1:4" s="7" customFormat="1" ht="19.5" customHeight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5.25" customHeight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1">
      <selection activeCell="B33" sqref="B33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30.75" customHeight="1">
      <c r="A11" s="4" t="s">
        <v>21</v>
      </c>
      <c r="B11" s="9" t="s">
        <v>22</v>
      </c>
      <c r="C11" s="6" t="s">
        <v>7</v>
      </c>
      <c r="D11" s="6" t="s">
        <v>129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1.5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877.6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6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0.75" customHeight="1" outlineLevel="1">
      <c r="A26" s="11" t="s">
        <v>53</v>
      </c>
      <c r="B26" s="9" t="s">
        <v>54</v>
      </c>
      <c r="C26" s="6" t="s">
        <v>7</v>
      </c>
      <c r="D26" s="6" t="s">
        <v>71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8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1.5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9.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9.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9.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9.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7.2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29.25" customHeight="1" outlineLevel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8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8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8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8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8" customHeight="1">
      <c r="A43" s="15" t="s">
        <v>89</v>
      </c>
      <c r="B43" s="15"/>
      <c r="C43" s="15"/>
      <c r="D43" s="15"/>
    </row>
    <row r="44" spans="1:4" s="7" customFormat="1" ht="18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8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8" customHeight="1">
      <c r="A46" s="15" t="s">
        <v>95</v>
      </c>
      <c r="B46" s="15"/>
      <c r="C46" s="15"/>
      <c r="D46" s="15"/>
    </row>
    <row r="47" spans="1:4" s="7" customFormat="1" ht="18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8" customHeight="1">
      <c r="A48" s="15" t="s">
        <v>98</v>
      </c>
      <c r="B48" s="15"/>
      <c r="C48" s="15"/>
      <c r="D48" s="15"/>
    </row>
    <row r="49" spans="1:4" s="7" customFormat="1" ht="18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8" customHeight="1">
      <c r="A50" s="15" t="s">
        <v>102</v>
      </c>
      <c r="B50" s="15"/>
      <c r="C50" s="15"/>
      <c r="D50" s="15"/>
    </row>
    <row r="51" spans="1:4" s="7" customFormat="1" ht="18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8" customHeight="1">
      <c r="A52" s="15" t="s">
        <v>105</v>
      </c>
      <c r="B52" s="15"/>
      <c r="C52" s="15"/>
      <c r="D52" s="15"/>
    </row>
    <row r="53" spans="1:4" s="7" customFormat="1" ht="18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8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8" customHeight="1">
      <c r="A55" s="15" t="s">
        <v>111</v>
      </c>
      <c r="B55" s="15"/>
      <c r="C55" s="15"/>
      <c r="D55" s="15"/>
    </row>
    <row r="56" spans="1:4" s="7" customFormat="1" ht="18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8" customHeight="1">
      <c r="A57" s="15" t="s">
        <v>114</v>
      </c>
      <c r="B57" s="15"/>
      <c r="C57" s="15"/>
      <c r="D57" s="15"/>
    </row>
    <row r="58" spans="1:4" s="7" customFormat="1" ht="18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8" customHeight="1">
      <c r="A59" s="15" t="s">
        <v>118</v>
      </c>
      <c r="B59" s="15"/>
      <c r="C59" s="15"/>
      <c r="D59" s="15"/>
    </row>
    <row r="60" spans="1:4" s="7" customFormat="1" ht="18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8" customHeight="1">
      <c r="A61" s="15" t="s">
        <v>121</v>
      </c>
      <c r="B61" s="15"/>
      <c r="C61" s="15"/>
      <c r="D61" s="15"/>
    </row>
    <row r="62" spans="1:4" s="7" customFormat="1" ht="18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8" customHeight="1">
      <c r="A63" s="15" t="s">
        <v>125</v>
      </c>
      <c r="B63" s="15"/>
      <c r="C63" s="15"/>
      <c r="D63" s="15"/>
    </row>
    <row r="64" spans="1:4" s="7" customFormat="1" ht="18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view="pageLayout" zoomScale="0" zoomScalePageLayoutView="0" workbookViewId="0" topLeftCell="A25">
      <selection activeCell="B9" sqref="B9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1.5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8" customHeight="1">
      <c r="A15" s="15" t="s">
        <v>31</v>
      </c>
      <c r="B15" s="15"/>
      <c r="C15" s="15"/>
      <c r="D15" s="15"/>
    </row>
    <row r="16" spans="1:4" s="7" customFormat="1" ht="18" customHeight="1">
      <c r="A16" s="4" t="s">
        <v>32</v>
      </c>
      <c r="B16" s="9" t="s">
        <v>33</v>
      </c>
      <c r="C16" s="6" t="s">
        <v>34</v>
      </c>
      <c r="D16" s="10">
        <v>1079.2</v>
      </c>
    </row>
    <row r="17" spans="1:4" s="7" customFormat="1" ht="18" customHeight="1">
      <c r="A17" s="15" t="s">
        <v>35</v>
      </c>
      <c r="B17" s="15"/>
      <c r="C17" s="15"/>
      <c r="D17" s="15"/>
    </row>
    <row r="18" spans="1:4" s="7" customFormat="1" ht="18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8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8" customHeight="1">
      <c r="A20" s="15" t="s">
        <v>42</v>
      </c>
      <c r="B20" s="15"/>
      <c r="C20" s="15"/>
      <c r="D20" s="15"/>
    </row>
    <row r="21" spans="1:4" s="7" customFormat="1" ht="18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8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8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8" customHeight="1">
      <c r="A24" s="15" t="s">
        <v>49</v>
      </c>
      <c r="B24" s="15"/>
      <c r="C24" s="15"/>
      <c r="D24" s="15"/>
    </row>
    <row r="25" spans="1:4" s="7" customFormat="1" ht="18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1.5" customHeight="1" outlineLevel="1">
      <c r="A26" s="11" t="s">
        <v>53</v>
      </c>
      <c r="B26" s="9" t="s">
        <v>54</v>
      </c>
      <c r="C26" s="6" t="s">
        <v>7</v>
      </c>
      <c r="D26" s="6" t="s">
        <v>128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131</v>
      </c>
    </row>
    <row r="32" spans="1:4" s="7" customFormat="1" ht="31.5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7.2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7.2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7.2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7.2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7.25" customHeight="1" outlineLevel="1">
      <c r="A37" s="11" t="s">
        <v>79</v>
      </c>
      <c r="B37" s="9" t="s">
        <v>51</v>
      </c>
      <c r="C37" s="6" t="s">
        <v>7</v>
      </c>
      <c r="D37" s="12" t="s">
        <v>69</v>
      </c>
    </row>
    <row r="38" spans="1:4" s="7" customFormat="1" ht="30.75" customHeight="1" outlineLevel="1">
      <c r="A38" s="11" t="s">
        <v>81</v>
      </c>
      <c r="B38" s="9" t="s">
        <v>54</v>
      </c>
      <c r="C38" s="6" t="s">
        <v>7</v>
      </c>
      <c r="D38" s="6" t="s">
        <v>128</v>
      </c>
    </row>
    <row r="39" spans="1:4" s="7" customFormat="1" ht="19.5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 outlineLevel="1">
      <c r="A43" s="11" t="s">
        <v>132</v>
      </c>
      <c r="B43" s="9" t="s">
        <v>51</v>
      </c>
      <c r="C43" s="6" t="s">
        <v>7</v>
      </c>
      <c r="D43" s="12" t="s">
        <v>80</v>
      </c>
    </row>
    <row r="44" spans="1:4" s="7" customFormat="1" ht="30" customHeight="1" outlineLevel="1">
      <c r="A44" s="11" t="s">
        <v>133</v>
      </c>
      <c r="B44" s="9" t="s">
        <v>54</v>
      </c>
      <c r="C44" s="6" t="s">
        <v>7</v>
      </c>
      <c r="D44" s="6" t="s">
        <v>71</v>
      </c>
    </row>
    <row r="45" spans="1:4" s="7" customFormat="1" ht="18" customHeight="1" outlineLevel="1">
      <c r="A45" s="11" t="s">
        <v>134</v>
      </c>
      <c r="B45" s="9" t="s">
        <v>57</v>
      </c>
      <c r="C45" s="6" t="s">
        <v>7</v>
      </c>
      <c r="D45" s="6"/>
    </row>
    <row r="46" spans="1:4" s="7" customFormat="1" ht="18" customHeight="1" outlineLevel="1">
      <c r="A46" s="11" t="s">
        <v>135</v>
      </c>
      <c r="B46" s="9" t="s">
        <v>60</v>
      </c>
      <c r="C46" s="6" t="s">
        <v>7</v>
      </c>
      <c r="D46" s="6" t="s">
        <v>7</v>
      </c>
    </row>
    <row r="47" spans="1:4" s="7" customFormat="1" ht="18" customHeight="1" outlineLevel="1">
      <c r="A47" s="11" t="s">
        <v>136</v>
      </c>
      <c r="B47" s="9" t="s">
        <v>63</v>
      </c>
      <c r="C47" s="6" t="s">
        <v>7</v>
      </c>
      <c r="D47" s="6" t="s">
        <v>7</v>
      </c>
    </row>
    <row r="48" spans="1:4" s="7" customFormat="1" ht="18" customHeight="1" outlineLevel="1">
      <c r="A48" s="11" t="s">
        <v>137</v>
      </c>
      <c r="B48" s="9" t="s">
        <v>66</v>
      </c>
      <c r="C48" s="6" t="s">
        <v>7</v>
      </c>
      <c r="D48" s="6" t="s">
        <v>7</v>
      </c>
    </row>
    <row r="49" spans="1:4" s="7" customFormat="1" ht="18" customHeight="1">
      <c r="A49" s="15" t="s">
        <v>89</v>
      </c>
      <c r="B49" s="15"/>
      <c r="C49" s="15"/>
      <c r="D49" s="15"/>
    </row>
    <row r="50" spans="1:4" s="7" customFormat="1" ht="18" customHeight="1">
      <c r="A50" s="4" t="s">
        <v>90</v>
      </c>
      <c r="B50" s="9" t="s">
        <v>91</v>
      </c>
      <c r="C50" s="6" t="s">
        <v>7</v>
      </c>
      <c r="D50" s="6" t="s">
        <v>92</v>
      </c>
    </row>
    <row r="51" spans="1:4" s="7" customFormat="1" ht="18" customHeight="1">
      <c r="A51" s="4" t="s">
        <v>93</v>
      </c>
      <c r="B51" s="9" t="s">
        <v>94</v>
      </c>
      <c r="C51" s="6" t="s">
        <v>41</v>
      </c>
      <c r="D51" s="6"/>
    </row>
    <row r="52" spans="1:4" s="7" customFormat="1" ht="18" customHeight="1">
      <c r="A52" s="15" t="s">
        <v>95</v>
      </c>
      <c r="B52" s="15"/>
      <c r="C52" s="15"/>
      <c r="D52" s="15"/>
    </row>
    <row r="53" spans="1:4" s="7" customFormat="1" ht="18" customHeight="1">
      <c r="A53" s="4" t="s">
        <v>96</v>
      </c>
      <c r="B53" s="9" t="s">
        <v>97</v>
      </c>
      <c r="C53" s="6" t="s">
        <v>7</v>
      </c>
      <c r="D53" s="6" t="s">
        <v>92</v>
      </c>
    </row>
    <row r="54" spans="1:4" s="7" customFormat="1" ht="18" customHeight="1">
      <c r="A54" s="15" t="s">
        <v>98</v>
      </c>
      <c r="B54" s="15"/>
      <c r="C54" s="15"/>
      <c r="D54" s="15"/>
    </row>
    <row r="55" spans="1:4" s="7" customFormat="1" ht="33" customHeight="1">
      <c r="A55" s="4" t="s">
        <v>99</v>
      </c>
      <c r="B55" s="9" t="s">
        <v>100</v>
      </c>
      <c r="C55" s="6" t="s">
        <v>7</v>
      </c>
      <c r="D55" s="6" t="s">
        <v>138</v>
      </c>
    </row>
    <row r="56" spans="1:4" s="7" customFormat="1" ht="17.25" customHeight="1">
      <c r="A56" s="15" t="s">
        <v>102</v>
      </c>
      <c r="B56" s="15"/>
      <c r="C56" s="15"/>
      <c r="D56" s="15"/>
    </row>
    <row r="57" spans="1:4" s="7" customFormat="1" ht="17.25" customHeight="1">
      <c r="A57" s="4" t="s">
        <v>103</v>
      </c>
      <c r="B57" s="9" t="s">
        <v>104</v>
      </c>
      <c r="C57" s="6" t="s">
        <v>7</v>
      </c>
      <c r="D57" s="6" t="s">
        <v>92</v>
      </c>
    </row>
    <row r="58" spans="1:4" s="7" customFormat="1" ht="17.25" customHeight="1">
      <c r="A58" s="15" t="s">
        <v>105</v>
      </c>
      <c r="B58" s="15"/>
      <c r="C58" s="15"/>
      <c r="D58" s="15"/>
    </row>
    <row r="59" spans="1:4" s="7" customFormat="1" ht="17.25" customHeight="1">
      <c r="A59" s="4" t="s">
        <v>106</v>
      </c>
      <c r="B59" s="9" t="s">
        <v>107</v>
      </c>
      <c r="C59" s="6" t="s">
        <v>7</v>
      </c>
      <c r="D59" s="6" t="s">
        <v>92</v>
      </c>
    </row>
    <row r="60" spans="1:4" s="7" customFormat="1" ht="17.25" customHeight="1">
      <c r="A60" s="4" t="s">
        <v>108</v>
      </c>
      <c r="B60" s="9" t="s">
        <v>109</v>
      </c>
      <c r="C60" s="6" t="s">
        <v>110</v>
      </c>
      <c r="D60" s="6"/>
    </row>
    <row r="61" spans="1:4" s="7" customFormat="1" ht="17.25" customHeight="1">
      <c r="A61" s="15" t="s">
        <v>111</v>
      </c>
      <c r="B61" s="15"/>
      <c r="C61" s="15"/>
      <c r="D61" s="15"/>
    </row>
    <row r="62" spans="1:4" s="7" customFormat="1" ht="17.25" customHeight="1">
      <c r="A62" s="4" t="s">
        <v>112</v>
      </c>
      <c r="B62" s="9" t="s">
        <v>113</v>
      </c>
      <c r="C62" s="6" t="s">
        <v>7</v>
      </c>
      <c r="D62" s="6" t="s">
        <v>92</v>
      </c>
    </row>
    <row r="63" spans="1:4" s="7" customFormat="1" ht="17.25" customHeight="1">
      <c r="A63" s="15" t="s">
        <v>114</v>
      </c>
      <c r="B63" s="15"/>
      <c r="C63" s="15"/>
      <c r="D63" s="15"/>
    </row>
    <row r="64" spans="1:4" s="7" customFormat="1" ht="17.25" customHeight="1">
      <c r="A64" s="4" t="s">
        <v>115</v>
      </c>
      <c r="B64" s="9" t="s">
        <v>116</v>
      </c>
      <c r="C64" s="6" t="s">
        <v>7</v>
      </c>
      <c r="D64" s="6" t="s">
        <v>117</v>
      </c>
    </row>
    <row r="65" spans="1:4" s="7" customFormat="1" ht="17.25" customHeight="1">
      <c r="A65" s="15" t="s">
        <v>118</v>
      </c>
      <c r="B65" s="15"/>
      <c r="C65" s="15"/>
      <c r="D65" s="15"/>
    </row>
    <row r="66" spans="1:4" s="7" customFormat="1" ht="17.25" customHeight="1">
      <c r="A66" s="4" t="s">
        <v>119</v>
      </c>
      <c r="B66" s="9" t="s">
        <v>120</v>
      </c>
      <c r="C66" s="6" t="s">
        <v>7</v>
      </c>
      <c r="D66" s="6" t="s">
        <v>101</v>
      </c>
    </row>
    <row r="67" spans="1:4" s="7" customFormat="1" ht="17.25" customHeight="1">
      <c r="A67" s="15" t="s">
        <v>121</v>
      </c>
      <c r="B67" s="15"/>
      <c r="C67" s="15"/>
      <c r="D67" s="15"/>
    </row>
    <row r="68" spans="1:4" s="7" customFormat="1" ht="17.25" customHeight="1">
      <c r="A68" s="4" t="s">
        <v>122</v>
      </c>
      <c r="B68" s="9" t="s">
        <v>123</v>
      </c>
      <c r="C68" s="6" t="s">
        <v>7</v>
      </c>
      <c r="D68" s="6" t="s">
        <v>124</v>
      </c>
    </row>
    <row r="69" spans="1:4" s="7" customFormat="1" ht="17.25" customHeight="1">
      <c r="A69" s="15" t="s">
        <v>125</v>
      </c>
      <c r="B69" s="15"/>
      <c r="C69" s="15"/>
      <c r="D69" s="15"/>
    </row>
    <row r="70" spans="1:4" s="7" customFormat="1" ht="17.25" customHeight="1">
      <c r="A70" s="4" t="s">
        <v>126</v>
      </c>
      <c r="B70" s="9" t="s">
        <v>127</v>
      </c>
      <c r="C70" s="6" t="s">
        <v>7</v>
      </c>
      <c r="D70" s="6" t="s">
        <v>7</v>
      </c>
    </row>
    <row r="71" s="7" customFormat="1" ht="16.5" customHeight="1"/>
  </sheetData>
  <sheetProtection/>
  <mergeCells count="19">
    <mergeCell ref="A69:D69"/>
    <mergeCell ref="A56:D56"/>
    <mergeCell ref="A58:D58"/>
    <mergeCell ref="A61:D61"/>
    <mergeCell ref="A63:D63"/>
    <mergeCell ref="A65:D65"/>
    <mergeCell ref="A67:D67"/>
    <mergeCell ref="A54:D54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9:D49"/>
    <mergeCell ref="A52:D52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44 D26 D38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45 D39 D27 D33">
      <formula1>"1701 Без интерфейса передачи данных, 1702 С интерфейсом передачи данных"</formula1>
    </dataValidation>
    <dataValidation type="list" allowBlank="1" showInputMessage="1" showErrorMessage="1" sqref="D43 D37 D25 D31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8">
      <formula1>"отсутствует, наружные водостоки, внутренние водостоки"</formula1>
    </dataValidation>
    <dataValidation type="list" allowBlank="1" showInputMessage="1" showErrorMessage="1" sqref="D66">
      <formula1>"отсутствует, автоматическая, пожарные гидранты"</formula1>
    </dataValidation>
    <dataValidation type="list" allowBlank="1" showInputMessage="1" showErrorMessage="1" sqref="D64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7 D59 D62">
      <formula1>"отсутствует, центральное, автономное"</formula1>
    </dataValidation>
    <dataValidation type="list" allowBlank="1" showInputMessage="1" showErrorMessage="1" sqref="D55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3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0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0">
      <selection activeCell="B9" sqref="B9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139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32.25" customHeight="1">
      <c r="A11" s="4" t="s">
        <v>21</v>
      </c>
      <c r="B11" s="9" t="s">
        <v>22</v>
      </c>
      <c r="C11" s="6" t="s">
        <v>7</v>
      </c>
      <c r="D11" s="6" t="s">
        <v>129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2.25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1945.2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 outlineLevel="1">
      <c r="A26" s="11" t="s">
        <v>53</v>
      </c>
      <c r="B26" s="9" t="s">
        <v>54</v>
      </c>
      <c r="C26" s="6" t="s">
        <v>7</v>
      </c>
      <c r="D26" s="6" t="s">
        <v>128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3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9.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9.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9.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9.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9.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5.25" customHeight="1" outlineLevel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D36" sqref="D36"/>
    </sheetView>
  </sheetViews>
  <sheetFormatPr defaultColWidth="9.140625" defaultRowHeight="15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0.7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7.2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7.25" customHeight="1">
      <c r="A5" s="15" t="s">
        <v>9</v>
      </c>
      <c r="B5" s="15"/>
      <c r="C5" s="15"/>
      <c r="D5" s="15"/>
    </row>
    <row r="6" spans="1:4" s="7" customFormat="1" ht="17.2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7.25" customHeight="1">
      <c r="A7" s="15" t="s">
        <v>13</v>
      </c>
      <c r="B7" s="15"/>
      <c r="C7" s="15"/>
      <c r="D7" s="15"/>
    </row>
    <row r="8" spans="1:4" s="7" customFormat="1" ht="17.2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7.2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7.25" customHeight="1">
      <c r="A10" s="15" t="s">
        <v>20</v>
      </c>
      <c r="B10" s="15"/>
      <c r="C10" s="15"/>
      <c r="D10" s="15"/>
    </row>
    <row r="11" spans="1:4" s="7" customFormat="1" ht="17.2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7.25" customHeight="1">
      <c r="A12" s="15" t="s">
        <v>24</v>
      </c>
      <c r="B12" s="15"/>
      <c r="C12" s="15"/>
      <c r="D12" s="15"/>
    </row>
    <row r="13" spans="1:4" s="7" customFormat="1" ht="17.2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1.5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7.25" customHeight="1">
      <c r="A15" s="15" t="s">
        <v>31</v>
      </c>
      <c r="B15" s="15"/>
      <c r="C15" s="15"/>
      <c r="D15" s="15"/>
    </row>
    <row r="16" spans="1:4" s="7" customFormat="1" ht="17.25" customHeight="1">
      <c r="A16" s="4" t="s">
        <v>32</v>
      </c>
      <c r="B16" s="9" t="s">
        <v>33</v>
      </c>
      <c r="C16" s="6" t="s">
        <v>34</v>
      </c>
      <c r="D16" s="10">
        <v>2215.6</v>
      </c>
    </row>
    <row r="17" spans="1:4" s="7" customFormat="1" ht="17.25" customHeight="1">
      <c r="A17" s="15" t="s">
        <v>35</v>
      </c>
      <c r="B17" s="15"/>
      <c r="C17" s="15"/>
      <c r="D17" s="15"/>
    </row>
    <row r="18" spans="1:4" s="7" customFormat="1" ht="17.2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7.2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7.25" customHeight="1">
      <c r="A20" s="15" t="s">
        <v>42</v>
      </c>
      <c r="B20" s="15"/>
      <c r="C20" s="15"/>
      <c r="D20" s="15"/>
    </row>
    <row r="21" spans="1:4" s="7" customFormat="1" ht="17.2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7.2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7.2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7.25" customHeight="1">
      <c r="A24" s="15" t="s">
        <v>49</v>
      </c>
      <c r="B24" s="15"/>
      <c r="C24" s="15"/>
      <c r="D24" s="15"/>
    </row>
    <row r="25" spans="1:4" s="7" customFormat="1" ht="17.25" customHeight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29.25" customHeight="1">
      <c r="A26" s="11" t="s">
        <v>53</v>
      </c>
      <c r="B26" s="9" t="s">
        <v>54</v>
      </c>
      <c r="C26" s="6" t="s">
        <v>7</v>
      </c>
      <c r="D26" s="6" t="s">
        <v>71</v>
      </c>
    </row>
    <row r="27" spans="1:4" s="7" customFormat="1" ht="18.75" customHeight="1">
      <c r="A27" s="11" t="s">
        <v>56</v>
      </c>
      <c r="B27" s="9" t="s">
        <v>57</v>
      </c>
      <c r="C27" s="6" t="s">
        <v>7</v>
      </c>
      <c r="D27" s="6"/>
    </row>
    <row r="28" spans="1:4" s="7" customFormat="1" ht="18.75" customHeight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8.75" customHeight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8.75" customHeight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8.75" customHeight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0.75" customHeight="1">
      <c r="A32" s="11" t="s">
        <v>70</v>
      </c>
      <c r="B32" s="9" t="s">
        <v>54</v>
      </c>
      <c r="C32" s="6" t="s">
        <v>7</v>
      </c>
      <c r="D32" s="6" t="s">
        <v>55</v>
      </c>
    </row>
    <row r="33" spans="1:4" s="7" customFormat="1" ht="19.5" customHeight="1">
      <c r="A33" s="11" t="s">
        <v>72</v>
      </c>
      <c r="B33" s="9" t="s">
        <v>57</v>
      </c>
      <c r="C33" s="6" t="s">
        <v>7</v>
      </c>
      <c r="D33" s="6" t="s">
        <v>145</v>
      </c>
    </row>
    <row r="34" spans="1:4" s="7" customFormat="1" ht="19.5" customHeight="1">
      <c r="A34" s="11" t="s">
        <v>73</v>
      </c>
      <c r="B34" s="9" t="s">
        <v>60</v>
      </c>
      <c r="C34" s="6" t="s">
        <v>7</v>
      </c>
      <c r="D34" s="6" t="s">
        <v>74</v>
      </c>
    </row>
    <row r="35" spans="1:4" s="7" customFormat="1" ht="19.5" customHeight="1">
      <c r="A35" s="11" t="s">
        <v>75</v>
      </c>
      <c r="B35" s="9" t="s">
        <v>63</v>
      </c>
      <c r="C35" s="6" t="s">
        <v>7</v>
      </c>
      <c r="D35" s="13" t="s">
        <v>146</v>
      </c>
    </row>
    <row r="36" spans="1:4" s="7" customFormat="1" ht="19.5" customHeight="1">
      <c r="A36" s="11" t="s">
        <v>77</v>
      </c>
      <c r="B36" s="9" t="s">
        <v>66</v>
      </c>
      <c r="C36" s="6" t="s">
        <v>7</v>
      </c>
      <c r="D36" s="13" t="s">
        <v>147</v>
      </c>
    </row>
    <row r="37" spans="1:4" s="7" customFormat="1" ht="19.5" customHeight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1.5" customHeight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D34" sqref="D34"/>
    </sheetView>
  </sheetViews>
  <sheetFormatPr defaultColWidth="9.140625" defaultRowHeight="15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3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2072.8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>
      <c r="A26" s="11" t="s">
        <v>53</v>
      </c>
      <c r="B26" s="9" t="s">
        <v>54</v>
      </c>
      <c r="C26" s="6" t="s">
        <v>7</v>
      </c>
      <c r="D26" s="6" t="s">
        <v>71</v>
      </c>
    </row>
    <row r="27" spans="1:4" s="7" customFormat="1" ht="19.5" customHeight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3" customHeight="1">
      <c r="A32" s="11" t="s">
        <v>70</v>
      </c>
      <c r="B32" s="9" t="s">
        <v>54</v>
      </c>
      <c r="C32" s="6" t="s">
        <v>7</v>
      </c>
      <c r="D32" s="6" t="s">
        <v>55</v>
      </c>
    </row>
    <row r="33" spans="1:4" s="7" customFormat="1" ht="19.5" customHeight="1">
      <c r="A33" s="11" t="s">
        <v>72</v>
      </c>
      <c r="B33" s="9" t="s">
        <v>57</v>
      </c>
      <c r="C33" s="6" t="s">
        <v>7</v>
      </c>
      <c r="D33" s="6" t="s">
        <v>145</v>
      </c>
    </row>
    <row r="34" spans="1:4" s="7" customFormat="1" ht="19.5" customHeight="1">
      <c r="A34" s="11" t="s">
        <v>73</v>
      </c>
      <c r="B34" s="9" t="s">
        <v>60</v>
      </c>
      <c r="C34" s="6" t="s">
        <v>7</v>
      </c>
      <c r="D34" s="14" t="s">
        <v>74</v>
      </c>
    </row>
    <row r="35" spans="1:4" s="7" customFormat="1" ht="19.5" customHeight="1">
      <c r="A35" s="11" t="s">
        <v>75</v>
      </c>
      <c r="B35" s="9" t="s">
        <v>63</v>
      </c>
      <c r="C35" s="6" t="s">
        <v>7</v>
      </c>
      <c r="D35" s="14" t="s">
        <v>146</v>
      </c>
    </row>
    <row r="36" spans="1:4" s="7" customFormat="1" ht="19.5" customHeight="1">
      <c r="A36" s="11" t="s">
        <v>77</v>
      </c>
      <c r="B36" s="9" t="s">
        <v>66</v>
      </c>
      <c r="C36" s="6" t="s">
        <v>7</v>
      </c>
      <c r="D36" s="6" t="s">
        <v>148</v>
      </c>
    </row>
    <row r="37" spans="1:4" s="7" customFormat="1" ht="19.5" customHeight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5.25" customHeight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F12" sqref="F12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18.75" customHeight="1">
      <c r="A14" s="4" t="s">
        <v>28</v>
      </c>
      <c r="B14" s="9" t="s">
        <v>29</v>
      </c>
      <c r="C14" s="6" t="s">
        <v>7</v>
      </c>
      <c r="D14" s="6" t="s">
        <v>140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6" t="s">
        <v>101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 outlineLevel="1">
      <c r="A26" s="11" t="s">
        <v>53</v>
      </c>
      <c r="B26" s="9" t="s">
        <v>54</v>
      </c>
      <c r="C26" s="6" t="s">
        <v>7</v>
      </c>
      <c r="D26" s="6" t="s">
        <v>128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5.25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9.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9.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9.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9.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9.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4.5" customHeight="1" outlineLevel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4">
      <selection activeCell="D41" sqref="D41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130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27</v>
      </c>
    </row>
    <row r="14" spans="1:4" s="7" customFormat="1" ht="63" customHeight="1">
      <c r="A14" s="4" t="s">
        <v>28</v>
      </c>
      <c r="B14" s="9" t="s">
        <v>29</v>
      </c>
      <c r="C14" s="6" t="s">
        <v>7</v>
      </c>
      <c r="D14" s="6" t="s">
        <v>30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6" t="s">
        <v>101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 outlineLevel="1">
      <c r="A26" s="11" t="s">
        <v>53</v>
      </c>
      <c r="B26" s="9" t="s">
        <v>54</v>
      </c>
      <c r="C26" s="6" t="s">
        <v>7</v>
      </c>
      <c r="D26" s="6" t="s">
        <v>128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5.25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9.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9.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9.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9.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9.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4.5" customHeight="1" outlineLevel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124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7">
      <selection activeCell="B42" sqref="B42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6" t="s">
        <v>0</v>
      </c>
      <c r="B1" s="16"/>
      <c r="C1" s="16"/>
      <c r="D1" s="16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8" t="s">
        <v>6</v>
      </c>
      <c r="C4" s="6" t="s">
        <v>7</v>
      </c>
      <c r="D4" s="6" t="s">
        <v>8</v>
      </c>
    </row>
    <row r="5" spans="1:4" s="7" customFormat="1" ht="19.5" customHeight="1">
      <c r="A5" s="15" t="s">
        <v>9</v>
      </c>
      <c r="B5" s="15"/>
      <c r="C5" s="15"/>
      <c r="D5" s="15"/>
    </row>
    <row r="6" spans="1:4" s="7" customFormat="1" ht="19.5" customHeight="1">
      <c r="A6" s="4" t="s">
        <v>10</v>
      </c>
      <c r="B6" s="9" t="s">
        <v>11</v>
      </c>
      <c r="C6" s="6" t="s">
        <v>7</v>
      </c>
      <c r="D6" s="6" t="s">
        <v>12</v>
      </c>
    </row>
    <row r="7" spans="1:4" s="7" customFormat="1" ht="19.5" customHeight="1">
      <c r="A7" s="15" t="s">
        <v>13</v>
      </c>
      <c r="B7" s="15"/>
      <c r="C7" s="15"/>
      <c r="D7" s="15"/>
    </row>
    <row r="8" spans="1:4" s="7" customFormat="1" ht="19.5" customHeight="1">
      <c r="A8" s="4" t="s">
        <v>14</v>
      </c>
      <c r="B8" s="9" t="s">
        <v>15</v>
      </c>
      <c r="C8" s="6" t="s">
        <v>7</v>
      </c>
      <c r="D8" s="6" t="s">
        <v>139</v>
      </c>
    </row>
    <row r="9" spans="1:4" s="7" customFormat="1" ht="19.5" customHeight="1">
      <c r="A9" s="4" t="s">
        <v>17</v>
      </c>
      <c r="B9" s="9" t="s">
        <v>18</v>
      </c>
      <c r="C9" s="6" t="s">
        <v>7</v>
      </c>
      <c r="D9" s="6" t="s">
        <v>141</v>
      </c>
    </row>
    <row r="10" spans="1:4" s="7" customFormat="1" ht="19.5" customHeight="1">
      <c r="A10" s="15" t="s">
        <v>20</v>
      </c>
      <c r="B10" s="15"/>
      <c r="C10" s="15"/>
      <c r="D10" s="15"/>
    </row>
    <row r="11" spans="1:4" s="7" customFormat="1" ht="19.5" customHeight="1">
      <c r="A11" s="4" t="s">
        <v>21</v>
      </c>
      <c r="B11" s="9" t="s">
        <v>22</v>
      </c>
      <c r="C11" s="6" t="s">
        <v>7</v>
      </c>
      <c r="D11" s="6" t="s">
        <v>23</v>
      </c>
    </row>
    <row r="12" spans="1:4" s="7" customFormat="1" ht="19.5" customHeight="1">
      <c r="A12" s="15" t="s">
        <v>24</v>
      </c>
      <c r="B12" s="15"/>
      <c r="C12" s="15"/>
      <c r="D12" s="15"/>
    </row>
    <row r="13" spans="1:4" s="7" customFormat="1" ht="19.5" customHeight="1">
      <c r="A13" s="4" t="s">
        <v>25</v>
      </c>
      <c r="B13" s="9" t="s">
        <v>26</v>
      </c>
      <c r="C13" s="6" t="s">
        <v>7</v>
      </c>
      <c r="D13" s="6" t="s">
        <v>142</v>
      </c>
    </row>
    <row r="14" spans="1:4" s="7" customFormat="1" ht="19.5" customHeight="1">
      <c r="A14" s="4" t="s">
        <v>28</v>
      </c>
      <c r="B14" s="9" t="s">
        <v>29</v>
      </c>
      <c r="C14" s="6" t="s">
        <v>7</v>
      </c>
      <c r="D14" s="6" t="s">
        <v>143</v>
      </c>
    </row>
    <row r="15" spans="1:4" s="7" customFormat="1" ht="19.5" customHeight="1">
      <c r="A15" s="15" t="s">
        <v>31</v>
      </c>
      <c r="B15" s="15"/>
      <c r="C15" s="15"/>
      <c r="D15" s="15"/>
    </row>
    <row r="16" spans="1:4" s="7" customFormat="1" ht="19.5" customHeight="1">
      <c r="A16" s="4" t="s">
        <v>32</v>
      </c>
      <c r="B16" s="9" t="s">
        <v>33</v>
      </c>
      <c r="C16" s="6" t="s">
        <v>34</v>
      </c>
      <c r="D16" s="10">
        <v>589.1</v>
      </c>
    </row>
    <row r="17" spans="1:4" s="7" customFormat="1" ht="19.5" customHeight="1">
      <c r="A17" s="15" t="s">
        <v>35</v>
      </c>
      <c r="B17" s="15"/>
      <c r="C17" s="15"/>
      <c r="D17" s="15"/>
    </row>
    <row r="18" spans="1:4" s="7" customFormat="1" ht="19.5" customHeight="1">
      <c r="A18" s="4" t="s">
        <v>36</v>
      </c>
      <c r="B18" s="9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9" t="s">
        <v>40</v>
      </c>
      <c r="C19" s="6" t="s">
        <v>41</v>
      </c>
      <c r="D19" s="6">
        <v>0</v>
      </c>
    </row>
    <row r="20" spans="1:4" s="7" customFormat="1" ht="19.5" customHeight="1">
      <c r="A20" s="15" t="s">
        <v>42</v>
      </c>
      <c r="B20" s="15"/>
      <c r="C20" s="15"/>
      <c r="D20" s="15"/>
    </row>
    <row r="21" spans="1:4" s="7" customFormat="1" ht="19.5" customHeight="1">
      <c r="A21" s="4" t="s">
        <v>43</v>
      </c>
      <c r="B21" s="9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9" t="s">
        <v>46</v>
      </c>
      <c r="C22" s="6" t="s">
        <v>7</v>
      </c>
      <c r="D22" s="6"/>
    </row>
    <row r="23" spans="1:4" s="7" customFormat="1" ht="19.5" customHeight="1">
      <c r="A23" s="4" t="s">
        <v>47</v>
      </c>
      <c r="B23" s="9" t="s">
        <v>48</v>
      </c>
      <c r="C23" s="6" t="s">
        <v>7</v>
      </c>
      <c r="D23" s="6" t="s">
        <v>7</v>
      </c>
    </row>
    <row r="24" spans="1:4" s="7" customFormat="1" ht="19.5" customHeight="1">
      <c r="A24" s="15" t="s">
        <v>49</v>
      </c>
      <c r="B24" s="15"/>
      <c r="C24" s="15"/>
      <c r="D24" s="15"/>
    </row>
    <row r="25" spans="1:4" s="7" customFormat="1" ht="19.5" customHeight="1" outlineLevel="1">
      <c r="A25" s="11" t="s">
        <v>50</v>
      </c>
      <c r="B25" s="9" t="s">
        <v>51</v>
      </c>
      <c r="C25" s="6" t="s">
        <v>7</v>
      </c>
      <c r="D25" s="12" t="s">
        <v>52</v>
      </c>
    </row>
    <row r="26" spans="1:4" s="7" customFormat="1" ht="36.75" customHeight="1" outlineLevel="1">
      <c r="A26" s="11" t="s">
        <v>53</v>
      </c>
      <c r="B26" s="9" t="s">
        <v>54</v>
      </c>
      <c r="C26" s="6" t="s">
        <v>7</v>
      </c>
      <c r="D26" s="6" t="s">
        <v>128</v>
      </c>
    </row>
    <row r="27" spans="1:4" s="7" customFormat="1" ht="19.5" customHeight="1" outlineLevel="1">
      <c r="A27" s="11" t="s">
        <v>56</v>
      </c>
      <c r="B27" s="9" t="s">
        <v>57</v>
      </c>
      <c r="C27" s="6" t="s">
        <v>7</v>
      </c>
      <c r="D27" s="6"/>
    </row>
    <row r="28" spans="1:4" s="7" customFormat="1" ht="19.5" customHeight="1" outlineLevel="1">
      <c r="A28" s="11" t="s">
        <v>59</v>
      </c>
      <c r="B28" s="9" t="s">
        <v>60</v>
      </c>
      <c r="C28" s="6" t="s">
        <v>7</v>
      </c>
      <c r="D28" s="6" t="s">
        <v>7</v>
      </c>
    </row>
    <row r="29" spans="1:4" s="7" customFormat="1" ht="19.5" customHeight="1" outlineLevel="1">
      <c r="A29" s="11" t="s">
        <v>62</v>
      </c>
      <c r="B29" s="9" t="s">
        <v>63</v>
      </c>
      <c r="C29" s="6" t="s">
        <v>7</v>
      </c>
      <c r="D29" s="6" t="s">
        <v>7</v>
      </c>
    </row>
    <row r="30" spans="1:4" s="7" customFormat="1" ht="19.5" customHeight="1" outlineLevel="1">
      <c r="A30" s="11" t="s">
        <v>65</v>
      </c>
      <c r="B30" s="9" t="s">
        <v>66</v>
      </c>
      <c r="C30" s="6" t="s">
        <v>7</v>
      </c>
      <c r="D30" s="6" t="s">
        <v>7</v>
      </c>
    </row>
    <row r="31" spans="1:4" s="7" customFormat="1" ht="19.5" customHeight="1" outlineLevel="1">
      <c r="A31" s="11" t="s">
        <v>68</v>
      </c>
      <c r="B31" s="9" t="s">
        <v>51</v>
      </c>
      <c r="C31" s="6" t="s">
        <v>7</v>
      </c>
      <c r="D31" s="12" t="s">
        <v>69</v>
      </c>
    </row>
    <row r="32" spans="1:4" s="7" customFormat="1" ht="33" customHeight="1" outlineLevel="1">
      <c r="A32" s="11" t="s">
        <v>70</v>
      </c>
      <c r="B32" s="9" t="s">
        <v>54</v>
      </c>
      <c r="C32" s="6" t="s">
        <v>7</v>
      </c>
      <c r="D32" s="6" t="s">
        <v>128</v>
      </c>
    </row>
    <row r="33" spans="1:4" s="7" customFormat="1" ht="19.5" customHeight="1" outlineLevel="1">
      <c r="A33" s="11" t="s">
        <v>72</v>
      </c>
      <c r="B33" s="9" t="s">
        <v>57</v>
      </c>
      <c r="C33" s="6" t="s">
        <v>7</v>
      </c>
      <c r="D33" s="6"/>
    </row>
    <row r="34" spans="1:4" s="7" customFormat="1" ht="19.5" customHeight="1" outlineLevel="1">
      <c r="A34" s="11" t="s">
        <v>73</v>
      </c>
      <c r="B34" s="9" t="s">
        <v>60</v>
      </c>
      <c r="C34" s="6" t="s">
        <v>7</v>
      </c>
      <c r="D34" s="6" t="s">
        <v>7</v>
      </c>
    </row>
    <row r="35" spans="1:4" s="7" customFormat="1" ht="19.5" customHeight="1" outlineLevel="1">
      <c r="A35" s="11" t="s">
        <v>75</v>
      </c>
      <c r="B35" s="9" t="s">
        <v>63</v>
      </c>
      <c r="C35" s="6" t="s">
        <v>7</v>
      </c>
      <c r="D35" s="6" t="s">
        <v>7</v>
      </c>
    </row>
    <row r="36" spans="1:4" s="7" customFormat="1" ht="19.5" customHeight="1" outlineLevel="1">
      <c r="A36" s="11" t="s">
        <v>77</v>
      </c>
      <c r="B36" s="9" t="s">
        <v>66</v>
      </c>
      <c r="C36" s="6" t="s">
        <v>7</v>
      </c>
      <c r="D36" s="6" t="s">
        <v>7</v>
      </c>
    </row>
    <row r="37" spans="1:4" s="7" customFormat="1" ht="19.5" customHeight="1" outlineLevel="1">
      <c r="A37" s="11" t="s">
        <v>79</v>
      </c>
      <c r="B37" s="9" t="s">
        <v>51</v>
      </c>
      <c r="C37" s="6" t="s">
        <v>7</v>
      </c>
      <c r="D37" s="12" t="s">
        <v>80</v>
      </c>
    </row>
    <row r="38" spans="1:4" s="7" customFormat="1" ht="35.25" customHeight="1" outlineLevel="1">
      <c r="A38" s="11" t="s">
        <v>81</v>
      </c>
      <c r="B38" s="9" t="s">
        <v>54</v>
      </c>
      <c r="C38" s="6" t="s">
        <v>7</v>
      </c>
      <c r="D38" s="6" t="s">
        <v>71</v>
      </c>
    </row>
    <row r="39" spans="1:4" s="7" customFormat="1" ht="19.5" customHeight="1" outlineLevel="1">
      <c r="A39" s="11" t="s">
        <v>82</v>
      </c>
      <c r="B39" s="9" t="s">
        <v>57</v>
      </c>
      <c r="C39" s="6" t="s">
        <v>7</v>
      </c>
      <c r="D39" s="6"/>
    </row>
    <row r="40" spans="1:4" s="7" customFormat="1" ht="19.5" customHeight="1" outlineLevel="1">
      <c r="A40" s="11" t="s">
        <v>83</v>
      </c>
      <c r="B40" s="9" t="s">
        <v>60</v>
      </c>
      <c r="C40" s="6" t="s">
        <v>7</v>
      </c>
      <c r="D40" s="6" t="s">
        <v>7</v>
      </c>
    </row>
    <row r="41" spans="1:4" s="7" customFormat="1" ht="19.5" customHeight="1" outlineLevel="1">
      <c r="A41" s="11" t="s">
        <v>85</v>
      </c>
      <c r="B41" s="9" t="s">
        <v>63</v>
      </c>
      <c r="C41" s="6" t="s">
        <v>7</v>
      </c>
      <c r="D41" s="6" t="s">
        <v>7</v>
      </c>
    </row>
    <row r="42" spans="1:4" s="7" customFormat="1" ht="19.5" customHeight="1" outlineLevel="1">
      <c r="A42" s="11" t="s">
        <v>87</v>
      </c>
      <c r="B42" s="9" t="s">
        <v>66</v>
      </c>
      <c r="C42" s="6" t="s">
        <v>7</v>
      </c>
      <c r="D42" s="6" t="s">
        <v>7</v>
      </c>
    </row>
    <row r="43" spans="1:4" s="7" customFormat="1" ht="19.5" customHeight="1">
      <c r="A43" s="15" t="s">
        <v>89</v>
      </c>
      <c r="B43" s="15"/>
      <c r="C43" s="15"/>
      <c r="D43" s="15"/>
    </row>
    <row r="44" spans="1:4" s="7" customFormat="1" ht="19.5" customHeight="1">
      <c r="A44" s="4" t="s">
        <v>90</v>
      </c>
      <c r="B44" s="9" t="s">
        <v>91</v>
      </c>
      <c r="C44" s="6" t="s">
        <v>7</v>
      </c>
      <c r="D44" s="6" t="s">
        <v>92</v>
      </c>
    </row>
    <row r="45" spans="1:4" s="7" customFormat="1" ht="19.5" customHeight="1">
      <c r="A45" s="4" t="s">
        <v>93</v>
      </c>
      <c r="B45" s="9" t="s">
        <v>94</v>
      </c>
      <c r="C45" s="6" t="s">
        <v>41</v>
      </c>
      <c r="D45" s="6"/>
    </row>
    <row r="46" spans="1:4" s="7" customFormat="1" ht="19.5" customHeight="1">
      <c r="A46" s="15" t="s">
        <v>95</v>
      </c>
      <c r="B46" s="15"/>
      <c r="C46" s="15"/>
      <c r="D46" s="15"/>
    </row>
    <row r="47" spans="1:4" s="7" customFormat="1" ht="19.5" customHeight="1">
      <c r="A47" s="4" t="s">
        <v>96</v>
      </c>
      <c r="B47" s="9" t="s">
        <v>97</v>
      </c>
      <c r="C47" s="6" t="s">
        <v>7</v>
      </c>
      <c r="D47" s="6" t="s">
        <v>92</v>
      </c>
    </row>
    <row r="48" spans="1:4" s="7" customFormat="1" ht="19.5" customHeight="1">
      <c r="A48" s="15" t="s">
        <v>98</v>
      </c>
      <c r="B48" s="15"/>
      <c r="C48" s="15"/>
      <c r="D48" s="15"/>
    </row>
    <row r="49" spans="1:4" s="7" customFormat="1" ht="19.5" customHeight="1">
      <c r="A49" s="4" t="s">
        <v>99</v>
      </c>
      <c r="B49" s="9" t="s">
        <v>100</v>
      </c>
      <c r="C49" s="6" t="s">
        <v>7</v>
      </c>
      <c r="D49" s="6" t="s">
        <v>101</v>
      </c>
    </row>
    <row r="50" spans="1:4" s="7" customFormat="1" ht="19.5" customHeight="1">
      <c r="A50" s="15" t="s">
        <v>102</v>
      </c>
      <c r="B50" s="15"/>
      <c r="C50" s="15"/>
      <c r="D50" s="15"/>
    </row>
    <row r="51" spans="1:4" s="7" customFormat="1" ht="19.5" customHeight="1">
      <c r="A51" s="4" t="s">
        <v>103</v>
      </c>
      <c r="B51" s="9" t="s">
        <v>104</v>
      </c>
      <c r="C51" s="6" t="s">
        <v>7</v>
      </c>
      <c r="D51" s="6" t="s">
        <v>92</v>
      </c>
    </row>
    <row r="52" spans="1:4" s="7" customFormat="1" ht="19.5" customHeight="1">
      <c r="A52" s="15" t="s">
        <v>105</v>
      </c>
      <c r="B52" s="15"/>
      <c r="C52" s="15"/>
      <c r="D52" s="15"/>
    </row>
    <row r="53" spans="1:4" s="7" customFormat="1" ht="19.5" customHeight="1">
      <c r="A53" s="4" t="s">
        <v>106</v>
      </c>
      <c r="B53" s="9" t="s">
        <v>107</v>
      </c>
      <c r="C53" s="6" t="s">
        <v>7</v>
      </c>
      <c r="D53" s="6" t="s">
        <v>92</v>
      </c>
    </row>
    <row r="54" spans="1:4" s="7" customFormat="1" ht="19.5" customHeight="1">
      <c r="A54" s="4" t="s">
        <v>108</v>
      </c>
      <c r="B54" s="9" t="s">
        <v>109</v>
      </c>
      <c r="C54" s="6" t="s">
        <v>110</v>
      </c>
      <c r="D54" s="6"/>
    </row>
    <row r="55" spans="1:4" s="7" customFormat="1" ht="19.5" customHeight="1">
      <c r="A55" s="15" t="s">
        <v>111</v>
      </c>
      <c r="B55" s="15"/>
      <c r="C55" s="15"/>
      <c r="D55" s="15"/>
    </row>
    <row r="56" spans="1:4" s="7" customFormat="1" ht="19.5" customHeight="1">
      <c r="A56" s="4" t="s">
        <v>112</v>
      </c>
      <c r="B56" s="9" t="s">
        <v>113</v>
      </c>
      <c r="C56" s="6" t="s">
        <v>7</v>
      </c>
      <c r="D56" s="6" t="s">
        <v>92</v>
      </c>
    </row>
    <row r="57" spans="1:4" s="7" customFormat="1" ht="19.5" customHeight="1">
      <c r="A57" s="15" t="s">
        <v>114</v>
      </c>
      <c r="B57" s="15"/>
      <c r="C57" s="15"/>
      <c r="D57" s="15"/>
    </row>
    <row r="58" spans="1:4" s="7" customFormat="1" ht="19.5" customHeight="1">
      <c r="A58" s="4" t="s">
        <v>115</v>
      </c>
      <c r="B58" s="9" t="s">
        <v>116</v>
      </c>
      <c r="C58" s="6" t="s">
        <v>7</v>
      </c>
      <c r="D58" s="6" t="s">
        <v>117</v>
      </c>
    </row>
    <row r="59" spans="1:4" s="7" customFormat="1" ht="19.5" customHeight="1">
      <c r="A59" s="15" t="s">
        <v>118</v>
      </c>
      <c r="B59" s="15"/>
      <c r="C59" s="15"/>
      <c r="D59" s="15"/>
    </row>
    <row r="60" spans="1:4" s="7" customFormat="1" ht="19.5" customHeight="1">
      <c r="A60" s="4" t="s">
        <v>119</v>
      </c>
      <c r="B60" s="9" t="s">
        <v>120</v>
      </c>
      <c r="C60" s="6" t="s">
        <v>7</v>
      </c>
      <c r="D60" s="6" t="s">
        <v>101</v>
      </c>
    </row>
    <row r="61" spans="1:4" s="7" customFormat="1" ht="19.5" customHeight="1">
      <c r="A61" s="15" t="s">
        <v>121</v>
      </c>
      <c r="B61" s="15"/>
      <c r="C61" s="15"/>
      <c r="D61" s="15"/>
    </row>
    <row r="62" spans="1:4" s="7" customFormat="1" ht="19.5" customHeight="1">
      <c r="A62" s="4" t="s">
        <v>122</v>
      </c>
      <c r="B62" s="9" t="s">
        <v>123</v>
      </c>
      <c r="C62" s="6" t="s">
        <v>7</v>
      </c>
      <c r="D62" s="6" t="s">
        <v>144</v>
      </c>
    </row>
    <row r="63" spans="1:4" s="7" customFormat="1" ht="19.5" customHeight="1">
      <c r="A63" s="15" t="s">
        <v>125</v>
      </c>
      <c r="B63" s="15"/>
      <c r="C63" s="15"/>
      <c r="D63" s="15"/>
    </row>
    <row r="64" spans="1:4" s="7" customFormat="1" ht="19.5" customHeight="1">
      <c r="A64" s="4" t="s">
        <v>126</v>
      </c>
      <c r="B64" s="9" t="s">
        <v>127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2016-03-29T13:30:20Z</dcterms:modified>
  <cp:category/>
  <cp:version/>
  <cp:contentType/>
  <cp:contentStatus/>
</cp:coreProperties>
</file>